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Travis_Work_New\Census_Est\2025\Jurisdiction\"/>
    </mc:Choice>
  </mc:AlternateContent>
  <xr:revisionPtr revIDLastSave="0" documentId="13_ncr:1_{15B92877-8322-46FD-8CEF-64D8E29D6AB7}" xr6:coauthVersionLast="47" xr6:coauthVersionMax="47" xr10:uidLastSave="{00000000-0000-0000-0000-000000000000}"/>
  <bookViews>
    <workbookView xWindow="28680" yWindow="-120" windowWidth="29040" windowHeight="15720" xr2:uid="{1553185D-C94A-4A63-BE9C-C087D68D263C}"/>
  </bookViews>
  <sheets>
    <sheet name="1B Population Change" sheetId="1" r:id="rId1"/>
    <sheet name="No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<sst xmlns="http://schemas.openxmlformats.org/spreadsheetml/2006/main" count="43" uniqueCount="43">
  <si>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Table 1B  Change  in Total Resident Population for Maryland's Jurisdictions,
 April 1, 2020 Thru July 1, 2025</t>
  </si>
  <si>
    <t>State/Jurisdiction</t>
  </si>
  <si>
    <t>Numeric change in population 4/1/2020 to 7/1/2020</t>
  </si>
  <si>
    <t>Numeric change in population 7/1/2020 to 7/1/2021</t>
  </si>
  <si>
    <t>Numeric change in population 7/1/2021 to 7/1/2022</t>
  </si>
  <si>
    <t>Numeric change in population 7/1/2022 to 7/1/2023</t>
  </si>
  <si>
    <t>Numeric change in population 7/1/2023 to 7/1/2024</t>
  </si>
  <si>
    <t>Numeric change in population 7/1/2024 to 7/1/2025</t>
  </si>
  <si>
    <t>Numeric change in population 4/1/2020 to 7/1/2025</t>
  </si>
  <si>
    <t>Maryland</t>
  </si>
  <si>
    <t>Baltimore Region</t>
  </si>
  <si>
    <t>Anne Arundel</t>
  </si>
  <si>
    <t>Baltimore</t>
  </si>
  <si>
    <t>Carroll</t>
  </si>
  <si>
    <t>Harford</t>
  </si>
  <si>
    <t>Howard</t>
  </si>
  <si>
    <t>Baltimore City</t>
  </si>
  <si>
    <t>Suburban Washington Region</t>
  </si>
  <si>
    <t>Frederick</t>
  </si>
  <si>
    <t>Montgomery</t>
  </si>
  <si>
    <t>Prince George's</t>
  </si>
  <si>
    <t>Southern Maryland Region</t>
  </si>
  <si>
    <t>Calvert</t>
  </si>
  <si>
    <t>Charles</t>
  </si>
  <si>
    <t>St. Mary's</t>
  </si>
  <si>
    <t>Western Maryland Region</t>
  </si>
  <si>
    <t>Allegany</t>
  </si>
  <si>
    <t>Garrett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</si>
  <si>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</si>
  <si>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</si>
  <si>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</si>
  <si>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</si>
  <si>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</si>
  <si>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</si>
  <si>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</si>
  <si>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</si>
  <si>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>Dorchester</t>
  </si>
  <si>
    <t>Somerset</t>
  </si>
  <si>
    <t>Wicomico</t>
  </si>
  <si>
    <t>Worcester</t>
  </si>
  <si>
    <t>Source: Population Division, U.S. Census Bureau, release date March 2026</t>
  </si>
  <si>
    <t>Prepared by the Maryland Department of Planning,  State Data and Analysis Center, March 2026</t>
  </si>
  <si>
    <t>Table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</si>
</sst>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4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  <fill>
      <patternFill patternType="solid">
        <fgColor indexed="9"/>
        <bgColor indexed="24"/>
      </patternFill>
    </fill>
  </fills>
  <borders count="15">
    <border>
      <left/>
      <right/>
      <top/>
      <bottom/>
      <diagonal/>
    </border>
    <border>
      <left style="thin">
        <color indexed="21"/>
      </left>
      <right/>
      <top style="medium">
        <color indexed="21"/>
      </top>
      <bottom style="medium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medium">
        <color indexed="21"/>
      </bottom>
      <diagonal/>
    </border>
    <border>
      <left style="thin">
        <color indexed="21"/>
      </left>
      <right/>
      <top style="medium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thin">
        <color indexed="21"/>
      </bottom>
      <diagonal/>
    </border>
    <border>
      <left style="thin">
        <color indexed="21"/>
      </left>
      <right/>
      <top/>
      <bottom/>
      <diagonal/>
    </border>
    <border>
      <left style="thin">
        <color indexed="21"/>
      </left>
      <right style="thin">
        <color indexed="21"/>
      </right>
      <top/>
      <bottom/>
      <diagonal/>
    </border>
    <border>
      <left style="thin">
        <color indexed="21"/>
      </left>
      <right/>
      <top/>
      <bottom style="thin">
        <color indexed="21"/>
      </bottom>
      <diagonal/>
    </border>
    <border>
      <left style="thin">
        <color indexed="21"/>
      </left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/>
      <right/>
      <top style="medium">
        <color indexed="21"/>
      </top>
      <bottom style="thin">
        <color indexed="21"/>
      </bottom>
      <diagonal/>
    </border>
    <border>
      <left/>
      <right/>
      <top/>
      <bottom style="thin">
        <color indexed="21"/>
      </bottom>
      <diagonal/>
    </border>
    <border>
      <left/>
      <right/>
      <top style="thin">
        <color indexed="21"/>
      </top>
      <bottom style="thin">
        <color indexed="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1" applyAlignment="1">
      <alignment horizontal="centerContinuous"/>
    </xf>
    <xf numFmtId="41" fontId="3" fillId="2" borderId="0" xfId="0" applyNumberFormat="1" applyFont="1" applyFill="1" applyAlignment="1">
      <alignment vertical="center" wrapText="1"/>
    </xf>
    <xf numFmtId="14" fontId="3" fillId="2" borderId="6" xfId="0" applyNumberFormat="1" applyFont="1" applyFill="1" applyBorder="1" applyAlignment="1">
      <alignment horizontal="right" vertical="center" wrapText="1"/>
    </xf>
    <xf numFmtId="14" fontId="3" fillId="2" borderId="5" xfId="0" applyNumberFormat="1" applyFont="1" applyFill="1" applyBorder="1" applyAlignment="1">
      <alignment horizontal="right" vertical="center" wrapText="1"/>
    </xf>
    <xf numFmtId="41" fontId="2" fillId="3" borderId="11" xfId="0" applyNumberFormat="1" applyFont="1" applyFill="1" applyBorder="1" applyAlignment="1">
      <alignment wrapText="1"/>
    </xf>
    <xf numFmtId="3" fontId="2" fillId="3" borderId="2" xfId="0" applyNumberFormat="1" applyFont="1" applyFill="1" applyBorder="1" applyAlignment="1">
      <alignment horizontal="right" wrapText="1"/>
    </xf>
    <xf numFmtId="3" fontId="2" fillId="3" borderId="1" xfId="0" applyNumberFormat="1" applyFont="1" applyFill="1" applyBorder="1" applyAlignment="1">
      <alignment horizontal="right" wrapText="1"/>
    </xf>
    <xf numFmtId="41" fontId="2" fillId="3" borderId="12" xfId="0" applyNumberFormat="1" applyFont="1" applyFill="1" applyBorder="1" applyAlignment="1">
      <alignment horizontal="left" wrapText="1"/>
    </xf>
    <xf numFmtId="3" fontId="2" fillId="3" borderId="4" xfId="0" applyNumberFormat="1" applyFont="1" applyFill="1" applyBorder="1" applyAlignment="1">
      <alignment horizontal="right" wrapText="1"/>
    </xf>
    <xf numFmtId="3" fontId="2" fillId="3" borderId="3" xfId="0" applyNumberFormat="1" applyFont="1" applyFill="1" applyBorder="1" applyAlignment="1">
      <alignment horizontal="right" wrapText="1"/>
    </xf>
    <xf numFmtId="41" fontId="0" fillId="3" borderId="0" xfId="0" applyNumberFormat="1" applyFill="1" applyAlignment="1">
      <alignment horizontal="left" wrapText="1"/>
    </xf>
    <xf numFmtId="3" fontId="0" fillId="3" borderId="6" xfId="0" applyNumberFormat="1" applyFill="1" applyBorder="1" applyAlignment="1">
      <alignment horizontal="right" wrapText="1"/>
    </xf>
    <xf numFmtId="3" fontId="0" fillId="3" borderId="5" xfId="0" applyNumberFormat="1" applyFill="1" applyBorder="1" applyAlignment="1">
      <alignment horizontal="right" wrapText="1"/>
    </xf>
    <xf numFmtId="41" fontId="0" fillId="3" borderId="13" xfId="0" applyNumberFormat="1" applyFill="1" applyBorder="1" applyAlignment="1">
      <alignment horizontal="left" wrapText="1"/>
    </xf>
    <xf numFmtId="3" fontId="0" fillId="3" borderId="8" xfId="0" applyNumberFormat="1" applyFill="1" applyBorder="1" applyAlignment="1">
      <alignment horizontal="right" wrapText="1"/>
    </xf>
    <xf numFmtId="3" fontId="0" fillId="3" borderId="7" xfId="0" applyNumberFormat="1" applyFill="1" applyBorder="1" applyAlignment="1">
      <alignment horizontal="right" wrapText="1"/>
    </xf>
    <xf numFmtId="41" fontId="2" fillId="3" borderId="14" xfId="0" applyNumberFormat="1" applyFont="1" applyFill="1" applyBorder="1" applyAlignment="1">
      <alignment horizontal="left" wrapText="1"/>
    </xf>
    <xf numFmtId="3" fontId="2" fillId="3" borderId="10" xfId="0" applyNumberFormat="1" applyFont="1" applyFill="1" applyBorder="1" applyAlignment="1">
      <alignment horizontal="right" wrapText="1"/>
    </xf>
    <xf numFmtId="3" fontId="2" fillId="3" borderId="9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Normal" xfId="0" builtinId="0"/>
    <cellStyle name="Title" xfId="1" builtinId="15"/>
  </cellStyles>
  <dxfs count="12">
    <dxf>
      <font>
        <color rgb="FF9C0006"/>
      </font>
      <fill>
        <patternFill>
          <bgColor rgb="FFFFC7CE"/>
        </patternFill>
      </fill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/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3" formatCode="_(* #,##0_);_(* \(#,##0\);_(* &quot;-&quot;_);_(@_)"/>
      <fill>
        <patternFill patternType="solid">
          <fgColor indexed="2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left style="thin">
          <color indexed="21"/>
        </left>
        <right style="thin">
          <color indexed="21"/>
        </right>
        <top style="thick">
          <color indexed="21"/>
        </top>
        <bottom style="thick">
          <color indexed="21"/>
        </bottom>
      </border>
    </dxf>
    <dxf>
      <numFmt numFmtId="19" formatCode="m/d/yyyy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000000"/>
        <name val="Aptos Narrow"/>
        <family val="2"/>
        <scheme val="minor"/>
      </font>
      <numFmt numFmtId="19" formatCode="m/d/yyyy"/>
      <fill>
        <patternFill patternType="solid">
          <fgColor indexed="2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8783F6-04E1-4180-8749-BC01C764D2EA}" name="Data_table1B" displayName="Data_table1B" ref="A2:H33" totalsRowShown="0" headerRowDxfId="11" dataDxfId="10" tableBorderDxfId="9">
  <tableColumns count="8">
    <tableColumn id="1" xr3:uid="{3BF7B055-7D5B-4553-808E-0A12E4933BA6}" name="State/Jurisdiction" dataDxfId="8"/>
    <tableColumn id="2" xr3:uid="{191C3D72-756C-48E1-8267-92C8FF62E40D}" name="Numeric change in population 4/1/2020 to 7/1/2020" dataDxfId="7"/>
    <tableColumn id="3" xr3:uid="{E9734DCC-5391-43C2-9FDD-EFADC722533A}" name="Numeric change in population 7/1/2020 to 7/1/2021" dataDxfId="6"/>
    <tableColumn id="4" xr3:uid="{3AE81239-8E5E-45B6-9ED1-749ADFA9133A}" name="Numeric change in population 7/1/2021 to 7/1/2022" dataDxfId="5"/>
    <tableColumn id="5" xr3:uid="{66FB56B1-E574-43FA-89FA-D11DAC6DF290}" name="Numeric change in population 7/1/2022 to 7/1/2023" dataDxfId="4"/>
    <tableColumn id="6" xr3:uid="{3BC4F6CC-F76B-4FC0-8E73-B8A496A5B996}" name="Numeric change in population 7/1/2023 to 7/1/2024" dataDxfId="3"/>
    <tableColumn id="7" xr3:uid="{9C834D79-EE8F-4BFF-AAE3-A84631242471}" name="Numeric change in population 7/1/2024 to 7/1/2025" dataDxfId="2"/>
    <tableColumn id="8" xr3:uid="{F65B0456-AE4C-4C37-99C7-21BA8D052A31}" name="Numeric change in population 4/1/2020 to 7/1/2025" dataDxfId="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Data Table: 1B: Population Change" altTextSummary="Table 1B  Change  in Total Resident Population for Maryland's Jurisdictions,_x000a_ April 1, 2020 Thru July 1, 2025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6D62A-9EEF-4DAC-B843-95E3C6029713}">
  <sheetPr codeName="Sheet1"/>
  <dimension ref="A1:H34"/>
  <sheetViews>
    <sheetView tabSelected="1" workbookViewId="0"/>
  </sheetViews>
  <sheetFormatPr defaultColWidth="0" defaultRowHeight="15" zeroHeight="1" x14ac:dyDescent="0.25"/>
  <cols>
    <col min="1" max="1" width="36.7109375" customWidth="1"/>
    <col min="2" max="8" width="18.7109375" customWidth="1"/>
    <col min="9" max="16384" width="9.140625" hidden="1"/>
  </cols>
  <sheetData>
    <row r="1" spans="1:8" ht="24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ht="65.099999999999994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 ht="15.75" thickBot="1" x14ac:dyDescent="0.3">
      <c r="A3" s="5" t="s">
        <v>9</v>
      </c>
      <c r="B3" s="6">
        <v>-3253</v>
      </c>
      <c r="C3" s="6">
        <v>-2352</v>
      </c>
      <c r="D3" s="6">
        <v>7222</v>
      </c>
      <c r="E3" s="6">
        <v>21670</v>
      </c>
      <c r="F3" s="6">
        <v>40387</v>
      </c>
      <c r="G3" s="6">
        <v>20033</v>
      </c>
      <c r="H3" s="7">
        <v>83707</v>
      </c>
    </row>
    <row r="4" spans="1:8" ht="18" customHeight="1" x14ac:dyDescent="0.25">
      <c r="A4" s="8" t="s">
        <v>10</v>
      </c>
      <c r="B4" s="9">
        <v>-1918</v>
      </c>
      <c r="C4" s="9">
        <v>-2041</v>
      </c>
      <c r="D4" s="9">
        <v>-3666</v>
      </c>
      <c r="E4" s="9">
        <v>-50</v>
      </c>
      <c r="F4" s="9">
        <v>8499</v>
      </c>
      <c r="G4" s="9">
        <v>3492</v>
      </c>
      <c r="H4" s="10">
        <v>4316</v>
      </c>
    </row>
    <row r="5" spans="1:8" ht="15" customHeight="1" x14ac:dyDescent="0.25">
      <c r="A5" s="11" t="s">
        <v>11</v>
      </c>
      <c r="B5" s="12">
        <v>842</v>
      </c>
      <c r="C5" s="12">
        <v>2302</v>
      </c>
      <c r="D5" s="12">
        <v>2313</v>
      </c>
      <c r="E5" s="12">
        <v>1225</v>
      </c>
      <c r="F5" s="12">
        <v>1814</v>
      </c>
      <c r="G5" s="12">
        <v>2239</v>
      </c>
      <c r="H5" s="13">
        <v>10735</v>
      </c>
    </row>
    <row r="6" spans="1:8" x14ac:dyDescent="0.25">
      <c r="A6" s="11" t="s">
        <v>12</v>
      </c>
      <c r="B6" s="12">
        <v>-1163</v>
      </c>
      <c r="C6" s="12">
        <v>-3312</v>
      </c>
      <c r="D6" s="12">
        <v>-2366</v>
      </c>
      <c r="E6" s="12">
        <v>-1294</v>
      </c>
      <c r="F6" s="12">
        <v>2060</v>
      </c>
      <c r="G6" s="12">
        <v>-788</v>
      </c>
      <c r="H6" s="13">
        <v>-6863</v>
      </c>
    </row>
    <row r="7" spans="1:8" x14ac:dyDescent="0.25">
      <c r="A7" s="11" t="s">
        <v>13</v>
      </c>
      <c r="B7" s="12">
        <v>37</v>
      </c>
      <c r="C7" s="12">
        <v>1293</v>
      </c>
      <c r="D7" s="12">
        <v>1278</v>
      </c>
      <c r="E7" s="12">
        <v>1131</v>
      </c>
      <c r="F7" s="12">
        <v>165</v>
      </c>
      <c r="G7" s="12">
        <v>-113</v>
      </c>
      <c r="H7" s="13">
        <v>3791</v>
      </c>
    </row>
    <row r="8" spans="1:8" x14ac:dyDescent="0.25">
      <c r="A8" s="11" t="s">
        <v>14</v>
      </c>
      <c r="B8" s="12">
        <v>302</v>
      </c>
      <c r="C8" s="12">
        <v>2010</v>
      </c>
      <c r="D8" s="12">
        <v>504</v>
      </c>
      <c r="E8" s="12">
        <v>990</v>
      </c>
      <c r="F8" s="12">
        <v>885</v>
      </c>
      <c r="G8" s="12">
        <v>822</v>
      </c>
      <c r="H8" s="13">
        <v>5513</v>
      </c>
    </row>
    <row r="9" spans="1:8" x14ac:dyDescent="0.25">
      <c r="A9" s="11" t="s">
        <v>15</v>
      </c>
      <c r="B9" s="12">
        <v>498</v>
      </c>
      <c r="C9" s="12">
        <v>2458</v>
      </c>
      <c r="D9" s="12">
        <v>633</v>
      </c>
      <c r="E9" s="12">
        <v>421</v>
      </c>
      <c r="F9" s="12">
        <v>1474</v>
      </c>
      <c r="G9" s="12">
        <v>1388</v>
      </c>
      <c r="H9" s="13">
        <v>6872</v>
      </c>
    </row>
    <row r="10" spans="1:8" x14ac:dyDescent="0.25">
      <c r="A10" s="14" t="s">
        <v>16</v>
      </c>
      <c r="B10" s="15">
        <v>-2434</v>
      </c>
      <c r="C10" s="15">
        <v>-6792</v>
      </c>
      <c r="D10" s="15">
        <v>-6028</v>
      </c>
      <c r="E10" s="15">
        <v>-2523</v>
      </c>
      <c r="F10" s="15">
        <v>2101</v>
      </c>
      <c r="G10" s="15">
        <v>-56</v>
      </c>
      <c r="H10" s="16">
        <v>-15732</v>
      </c>
    </row>
    <row r="11" spans="1:8" x14ac:dyDescent="0.25">
      <c r="A11" s="17" t="s">
        <v>17</v>
      </c>
      <c r="B11" s="18">
        <v>-1749</v>
      </c>
      <c r="C11" s="18">
        <v>-6251</v>
      </c>
      <c r="D11" s="18">
        <v>5751</v>
      </c>
      <c r="E11" s="18">
        <v>14153</v>
      </c>
      <c r="F11" s="18">
        <v>23572</v>
      </c>
      <c r="G11" s="18">
        <v>11343</v>
      </c>
      <c r="H11" s="19">
        <v>46819</v>
      </c>
    </row>
    <row r="12" spans="1:8" x14ac:dyDescent="0.25">
      <c r="A12" s="11" t="s">
        <v>18</v>
      </c>
      <c r="B12" s="12">
        <v>1057</v>
      </c>
      <c r="C12" s="12">
        <v>7753</v>
      </c>
      <c r="D12" s="12">
        <v>7379</v>
      </c>
      <c r="E12" s="12">
        <v>5843</v>
      </c>
      <c r="F12" s="12">
        <v>5113</v>
      </c>
      <c r="G12" s="12">
        <v>4028</v>
      </c>
      <c r="H12" s="13">
        <v>31173</v>
      </c>
    </row>
    <row r="13" spans="1:8" x14ac:dyDescent="0.25">
      <c r="A13" s="11" t="s">
        <v>19</v>
      </c>
      <c r="B13" s="12">
        <v>-1153</v>
      </c>
      <c r="C13" s="12">
        <v>-5057</v>
      </c>
      <c r="D13" s="12">
        <v>2677</v>
      </c>
      <c r="E13" s="12">
        <v>5823</v>
      </c>
      <c r="F13" s="12">
        <v>8676</v>
      </c>
      <c r="G13" s="12">
        <v>1537</v>
      </c>
      <c r="H13" s="13">
        <v>12503</v>
      </c>
    </row>
    <row r="14" spans="1:8" x14ac:dyDescent="0.25">
      <c r="A14" s="14" t="s">
        <v>20</v>
      </c>
      <c r="B14" s="15">
        <v>-1653</v>
      </c>
      <c r="C14" s="15">
        <v>-8947</v>
      </c>
      <c r="D14" s="15">
        <v>-4305</v>
      </c>
      <c r="E14" s="15">
        <v>2487</v>
      </c>
      <c r="F14" s="15">
        <v>9783</v>
      </c>
      <c r="G14" s="15">
        <v>5778</v>
      </c>
      <c r="H14" s="16">
        <v>3143</v>
      </c>
    </row>
    <row r="15" spans="1:8" x14ac:dyDescent="0.25">
      <c r="A15" s="17" t="s">
        <v>21</v>
      </c>
      <c r="B15" s="18">
        <v>476</v>
      </c>
      <c r="C15" s="18">
        <v>4018</v>
      </c>
      <c r="D15" s="18">
        <v>2076</v>
      </c>
      <c r="E15" s="18">
        <v>2427</v>
      </c>
      <c r="F15" s="18">
        <v>3167</v>
      </c>
      <c r="G15" s="18">
        <v>2433</v>
      </c>
      <c r="H15" s="19">
        <v>14597</v>
      </c>
    </row>
    <row r="16" spans="1:8" x14ac:dyDescent="0.25">
      <c r="A16" s="11" t="s">
        <v>22</v>
      </c>
      <c r="B16" s="12">
        <v>131</v>
      </c>
      <c r="C16" s="12">
        <v>1351</v>
      </c>
      <c r="D16" s="12">
        <v>382</v>
      </c>
      <c r="E16" s="12">
        <v>98</v>
      </c>
      <c r="F16" s="12">
        <v>-132</v>
      </c>
      <c r="G16" s="12">
        <v>-137</v>
      </c>
      <c r="H16" s="13">
        <v>1693</v>
      </c>
    </row>
    <row r="17" spans="1:8" x14ac:dyDescent="0.25">
      <c r="A17" s="11" t="s">
        <v>23</v>
      </c>
      <c r="B17" s="12">
        <v>125</v>
      </c>
      <c r="C17" s="12">
        <v>2092</v>
      </c>
      <c r="D17" s="12">
        <v>1420</v>
      </c>
      <c r="E17" s="12">
        <v>1928</v>
      </c>
      <c r="F17" s="12">
        <v>2325</v>
      </c>
      <c r="G17" s="12">
        <v>2094</v>
      </c>
      <c r="H17" s="13">
        <v>9984</v>
      </c>
    </row>
    <row r="18" spans="1:8" x14ac:dyDescent="0.25">
      <c r="A18" s="14" t="s">
        <v>24</v>
      </c>
      <c r="B18" s="15">
        <v>220</v>
      </c>
      <c r="C18" s="15">
        <v>575</v>
      </c>
      <c r="D18" s="15">
        <v>274</v>
      </c>
      <c r="E18" s="15">
        <v>401</v>
      </c>
      <c r="F18" s="15">
        <v>974</v>
      </c>
      <c r="G18" s="15">
        <v>476</v>
      </c>
      <c r="H18" s="16">
        <v>2920</v>
      </c>
    </row>
    <row r="19" spans="1:8" x14ac:dyDescent="0.25">
      <c r="A19" s="17" t="s">
        <v>25</v>
      </c>
      <c r="B19" s="18">
        <v>-151</v>
      </c>
      <c r="C19" s="18">
        <v>-719</v>
      </c>
      <c r="D19" s="18">
        <v>-671</v>
      </c>
      <c r="E19" s="18">
        <v>932</v>
      </c>
      <c r="F19" s="18">
        <v>1535</v>
      </c>
      <c r="G19" s="18">
        <v>408</v>
      </c>
      <c r="H19" s="19">
        <v>1334</v>
      </c>
    </row>
    <row r="20" spans="1:8" x14ac:dyDescent="0.25">
      <c r="A20" s="11" t="s">
        <v>26</v>
      </c>
      <c r="B20" s="12">
        <v>-143</v>
      </c>
      <c r="C20" s="12">
        <v>-386</v>
      </c>
      <c r="D20" s="12">
        <v>-568</v>
      </c>
      <c r="E20" s="12">
        <v>71</v>
      </c>
      <c r="F20" s="12">
        <v>-100</v>
      </c>
      <c r="G20" s="12">
        <v>-136</v>
      </c>
      <c r="H20" s="13">
        <v>-1262</v>
      </c>
    </row>
    <row r="21" spans="1:8" x14ac:dyDescent="0.25">
      <c r="A21" s="11" t="s">
        <v>27</v>
      </c>
      <c r="B21" s="12">
        <v>-8</v>
      </c>
      <c r="C21" s="12">
        <v>-59</v>
      </c>
      <c r="D21" s="12">
        <v>-181</v>
      </c>
      <c r="E21" s="12">
        <v>-73</v>
      </c>
      <c r="F21" s="12">
        <v>-68</v>
      </c>
      <c r="G21" s="12">
        <v>-47</v>
      </c>
      <c r="H21" s="13">
        <v>-436</v>
      </c>
    </row>
    <row r="22" spans="1:8" x14ac:dyDescent="0.25">
      <c r="A22" s="11" t="s">
        <v>28</v>
      </c>
      <c r="B22" s="12">
        <v>0</v>
      </c>
      <c r="C22" s="12">
        <v>-274</v>
      </c>
      <c r="D22" s="12">
        <v>78</v>
      </c>
      <c r="E22" s="12">
        <v>934</v>
      </c>
      <c r="F22" s="12">
        <v>1703</v>
      </c>
      <c r="G22" s="12">
        <v>591</v>
      </c>
      <c r="H22" s="13">
        <v>3032</v>
      </c>
    </row>
    <row r="23" spans="1:8" x14ac:dyDescent="0.25">
      <c r="A23" s="17" t="s">
        <v>29</v>
      </c>
      <c r="B23" s="18">
        <v>105</v>
      </c>
      <c r="C23" s="18">
        <v>1681</v>
      </c>
      <c r="D23" s="18">
        <v>2059</v>
      </c>
      <c r="E23" s="18">
        <v>2184</v>
      </c>
      <c r="F23" s="18">
        <v>2471</v>
      </c>
      <c r="G23" s="18">
        <v>1379</v>
      </c>
      <c r="H23" s="19">
        <v>9879</v>
      </c>
    </row>
    <row r="24" spans="1:8" x14ac:dyDescent="0.25">
      <c r="A24" s="11" t="s">
        <v>30</v>
      </c>
      <c r="B24" s="12">
        <v>-22</v>
      </c>
      <c r="C24" s="12">
        <v>170</v>
      </c>
      <c r="D24" s="12">
        <v>84</v>
      </c>
      <c r="E24" s="12">
        <v>240</v>
      </c>
      <c r="F24" s="12">
        <v>291</v>
      </c>
      <c r="G24" s="12">
        <v>57</v>
      </c>
      <c r="H24" s="13">
        <v>820</v>
      </c>
    </row>
    <row r="25" spans="1:8" x14ac:dyDescent="0.25">
      <c r="A25" s="11" t="s">
        <v>31</v>
      </c>
      <c r="B25" s="12">
        <v>77</v>
      </c>
      <c r="C25" s="12">
        <v>296</v>
      </c>
      <c r="D25" s="12">
        <v>814</v>
      </c>
      <c r="E25" s="12">
        <v>881</v>
      </c>
      <c r="F25" s="12">
        <v>778</v>
      </c>
      <c r="G25" s="12">
        <v>564</v>
      </c>
      <c r="H25" s="13">
        <v>3410</v>
      </c>
    </row>
    <row r="26" spans="1:8" x14ac:dyDescent="0.25">
      <c r="A26" s="11" t="s">
        <v>32</v>
      </c>
      <c r="B26" s="12">
        <v>-73</v>
      </c>
      <c r="C26" s="12">
        <v>102</v>
      </c>
      <c r="D26" s="12">
        <v>115</v>
      </c>
      <c r="E26" s="12">
        <v>106</v>
      </c>
      <c r="F26" s="12">
        <v>69</v>
      </c>
      <c r="G26" s="12">
        <v>48</v>
      </c>
      <c r="H26" s="13">
        <v>367</v>
      </c>
    </row>
    <row r="27" spans="1:8" x14ac:dyDescent="0.25">
      <c r="A27" s="11" t="s">
        <v>33</v>
      </c>
      <c r="B27" s="12">
        <v>158</v>
      </c>
      <c r="C27" s="12">
        <v>882</v>
      </c>
      <c r="D27" s="12">
        <v>864</v>
      </c>
      <c r="E27" s="12">
        <v>839</v>
      </c>
      <c r="F27" s="12">
        <v>1057</v>
      </c>
      <c r="G27" s="12">
        <v>767</v>
      </c>
      <c r="H27" s="13">
        <v>4567</v>
      </c>
    </row>
    <row r="28" spans="1:8" x14ac:dyDescent="0.25">
      <c r="A28" s="14" t="s">
        <v>34</v>
      </c>
      <c r="B28" s="15">
        <v>-35</v>
      </c>
      <c r="C28" s="15">
        <v>231</v>
      </c>
      <c r="D28" s="15">
        <v>182</v>
      </c>
      <c r="E28" s="15">
        <v>118</v>
      </c>
      <c r="F28" s="15">
        <v>276</v>
      </c>
      <c r="G28" s="15">
        <v>-57</v>
      </c>
      <c r="H28" s="16">
        <v>715</v>
      </c>
    </row>
    <row r="29" spans="1:8" x14ac:dyDescent="0.25">
      <c r="A29" s="17" t="s">
        <v>35</v>
      </c>
      <c r="B29" s="18">
        <v>-16</v>
      </c>
      <c r="C29" s="18">
        <v>960</v>
      </c>
      <c r="D29" s="18">
        <v>1673</v>
      </c>
      <c r="E29" s="18">
        <v>2024</v>
      </c>
      <c r="F29" s="18">
        <v>1143</v>
      </c>
      <c r="G29" s="18">
        <v>978</v>
      </c>
      <c r="H29" s="19">
        <v>6762</v>
      </c>
    </row>
    <row r="30" spans="1:8" x14ac:dyDescent="0.25">
      <c r="A30" s="11" t="s">
        <v>36</v>
      </c>
      <c r="B30" s="12">
        <v>1</v>
      </c>
      <c r="C30" s="12">
        <v>73</v>
      </c>
      <c r="D30" s="12">
        <v>9</v>
      </c>
      <c r="E30" s="12">
        <v>376</v>
      </c>
      <c r="F30" s="12">
        <v>227</v>
      </c>
      <c r="G30" s="12">
        <v>420</v>
      </c>
      <c r="H30" s="13">
        <v>1106</v>
      </c>
    </row>
    <row r="31" spans="1:8" x14ac:dyDescent="0.25">
      <c r="A31" s="11" t="s">
        <v>37</v>
      </c>
      <c r="B31" s="12">
        <v>-58</v>
      </c>
      <c r="C31" s="12">
        <v>-462</v>
      </c>
      <c r="D31" s="12">
        <v>9</v>
      </c>
      <c r="E31" s="12">
        <v>492</v>
      </c>
      <c r="F31" s="12">
        <v>157</v>
      </c>
      <c r="G31" s="12">
        <v>220</v>
      </c>
      <c r="H31" s="13">
        <v>358</v>
      </c>
    </row>
    <row r="32" spans="1:8" x14ac:dyDescent="0.25">
      <c r="A32" s="11" t="s">
        <v>38</v>
      </c>
      <c r="B32" s="12">
        <v>-19</v>
      </c>
      <c r="C32" s="12">
        <v>496</v>
      </c>
      <c r="D32" s="12">
        <v>1058</v>
      </c>
      <c r="E32" s="12">
        <v>893</v>
      </c>
      <c r="F32" s="12">
        <v>615</v>
      </c>
      <c r="G32" s="12">
        <v>260</v>
      </c>
      <c r="H32" s="13">
        <v>3303</v>
      </c>
    </row>
    <row r="33" spans="1:8" x14ac:dyDescent="0.25">
      <c r="A33" s="11" t="s">
        <v>39</v>
      </c>
      <c r="B33" s="12">
        <v>60</v>
      </c>
      <c r="C33" s="12">
        <v>853</v>
      </c>
      <c r="D33" s="12">
        <v>597</v>
      </c>
      <c r="E33" s="12">
        <v>263</v>
      </c>
      <c r="F33" s="12">
        <v>144</v>
      </c>
      <c r="G33" s="12">
        <v>78</v>
      </c>
      <c r="H33" s="13">
        <v>1995</v>
      </c>
    </row>
    <row r="34" spans="1:8" ht="15.75" hidden="1" thickTop="1" x14ac:dyDescent="0.25"/>
  </sheetData>
  <conditionalFormatting sqref="B3:H33">
    <cfRule type="cellIs" dxfId="0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5F974-7D38-4A29-AA13-D66ADF3C8A79}">
  <sheetPr codeName="Sheet2"/>
  <dimension ref="A1:A3"/>
  <sheetViews>
    <sheetView workbookViewId="0"/>
  </sheetViews>
  <sheetFormatPr defaultColWidth="0" defaultRowHeight="15" zeroHeight="1" x14ac:dyDescent="0.25"/>
  <cols>
    <col min="1" max="1" width="100.7109375" style="21" customWidth="1"/>
    <col min="2" max="16384" width="9.140625" hidden="1"/>
  </cols>
  <sheetData>
    <row r="1" spans="1:1" x14ac:dyDescent="0.25">
      <c r="A1" s="20" t="s">
        <v>42</v>
      </c>
    </row>
    <row r="2" spans="1:1" x14ac:dyDescent="0.25">
      <c r="A2" s="21" t="s">
        <v>40</v>
      </c>
    </row>
    <row r="3" spans="1:1" x14ac:dyDescent="0.25">
      <c r="A3" s="21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B866E2DB1AC64B91279EDD88D08BEB" ma:contentTypeVersion="0" ma:contentTypeDescription="Create a new document." ma:contentTypeScope="" ma:versionID="1901af55eab2366d8d389c75018adf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032A86-31DB-43DB-BC3B-0BCFFFEC383E}"/>
</file>

<file path=customXml/itemProps2.xml><?xml version="1.0" encoding="utf-8"?>
<ds:datastoreItem xmlns:ds="http://schemas.openxmlformats.org/officeDocument/2006/customXml" ds:itemID="{6F71AD99-FFB3-4CDF-8E39-174592827F1D}"/>
</file>

<file path=customXml/itemProps3.xml><?xml version="1.0" encoding="utf-8"?>
<ds:datastoreItem xmlns:ds="http://schemas.openxmlformats.org/officeDocument/2006/customXml" ds:itemID="{66B927CD-C420-4630-B16F-BE327BB899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1B Population Change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Beal -MDP-</dc:creator>
  <cp:lastModifiedBy>Travis Beal -MDP-</cp:lastModifiedBy>
  <dcterms:created xsi:type="dcterms:W3CDTF">2026-03-25T17:37:02Z</dcterms:created>
  <dcterms:modified xsi:type="dcterms:W3CDTF">2026-03-25T17:47:03Z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0x0101004DB866E2DB1AC64B91279EDD88D08BEB</vt:lpwstr>
  </property>
</Properties>
</file>